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08D36F77-3CFD-7D49-B83C-EB04E77CCD20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F2" i="1"/>
  <c r="F4" i="1"/>
</calcChain>
</file>

<file path=xl/sharedStrings.xml><?xml version="1.0" encoding="utf-8"?>
<sst xmlns="http://schemas.openxmlformats.org/spreadsheetml/2006/main" count="9" uniqueCount="9">
  <si>
    <t>Category</t>
  </si>
  <si>
    <t>Part No</t>
  </si>
  <si>
    <t>Descrip</t>
  </si>
  <si>
    <t>Quantity</t>
  </si>
  <si>
    <t>RRP</t>
  </si>
  <si>
    <t>Total RRP</t>
  </si>
  <si>
    <t>Lighting</t>
  </si>
  <si>
    <t>W61737.PWH.G</t>
  </si>
  <si>
    <t>Agata Floor Stand Back Panel Pure White Gloss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</si>
</sst>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4"/>
  <sheetViews>
    <sheetView tabSelected="1" workbookViewId="0" xr3:uid="{CB476104-4123-5E08-98DA-7E9B29092B3B}">
      <selection activeCell="K19" sqref="K19"/>
    </sheetView>
  </sheetViews>
  <sheetFormatPr defaultRowHeight="15" x14ac:dyDescent="0.2"/>
  <cols>
    <col min="1" max="1" width="8.875" bestFit="1" customWidth="1"/>
    <col min="2" max="2" width="14.66015625" bestFit="1" customWidth="1"/>
    <col min="3" max="3" width="43.046875" bestFit="1" customWidth="1"/>
    <col min="4" max="4" width="8.7421875" style="7" bestFit="1" customWidth="1"/>
    <col min="5" max="5" width="7.53125" style="5" bestFit="1" customWidth="1"/>
    <col min="6" max="6" width="10.0859375" style="5" bestFit="1" customWidth="1"/>
  </cols>
  <sheetData>
    <row r="1" spans="1:6" x14ac:dyDescent="0.2">
      <c r="A1" s="10" t="s">
        <v>0</v>
      </c>
      <c r="B1" s="10" t="s">
        <v>1</v>
      </c>
      <c r="C1" s="10" t="s">
        <v>2</v>
      </c>
      <c r="D1" s="1" t="s">
        <v>3</v>
      </c>
      <c r="E1" s="2" t="s">
        <v>4</v>
      </c>
      <c r="F1" s="3" t="s">
        <v>5</v>
      </c>
    </row>
    <row r="2" spans="1:6" x14ac:dyDescent="0.2">
      <c r="A2" t="s">
        <v>6</v>
      </c>
      <c r="B2" t="s">
        <v>7</v>
      </c>
      <c r="C2" t="s">
        <v>8</v>
      </c>
      <c r="D2" s="4">
        <v>54</v>
      </c>
      <c r="E2" s="5">
        <v>232.96</v>
      </c>
      <c r="F2" s="6">
        <f>SUM(E2*D2)</f>
        <v>12579.84</v>
      </c>
    </row>
    <row r="3" spans="1:6" x14ac:dyDescent="0.2">
      <c r="D3"/>
    </row>
    <row r="4" spans="1:6" ht="15.75" thickBot="1" x14ac:dyDescent="0.25">
      <c r="D4" s="8">
        <f>SUM(D2:D3)</f>
        <v>54</v>
      </c>
      <c r="F4" s="9">
        <f>SUM(F2:F3)</f>
        <v>12579.84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2018-12-13T14:39:43Z</dcterms:modified>
</cp:coreProperties>
</file>